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<sst xmlns="http://schemas.openxmlformats.org/spreadsheetml/2006/main" count="45" uniqueCount="39">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</sst>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1" fillId="2" borderId="11" xfId="0" applyFont="1" applyFill="1" applyBorder="1" applyAlignment="1">
      <alignment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/>
    <xf numFmtId="0" fontId="0" fillId="0" borderId="14" xfId="0" applyBorder="1"/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4" fillId="3" borderId="16" xfId="0" applyFont="1" applyFill="1" applyBorder="1" applyAlignment="1" applyProtection="1">
      <alignment vertical="top" wrapText="1"/>
      <protection locked="0"/>
    </xf>
    <xf numFmtId="1" fontId="4" fillId="3" borderId="16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right" vertical="top" wrapText="1"/>
      <protection locked="0"/>
    </xf>
    <xf numFmtId="2" fontId="4" fillId="3" borderId="16" xfId="0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B10" sqref="B10: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19</v>
      </c>
      <c r="C1" s="50"/>
      <c r="D1" s="51"/>
      <c r="E1" t="s">
        <v>18</v>
      </c>
      <c r="F1" s="7"/>
      <c r="I1" t="s">
        <v>1</v>
      </c>
      <c r="J1" s="6">
        <v>46091</v>
      </c>
    </row>
    <row r="2" spans="1:11" ht="7.5" customHeight="1" thickBot="1" x14ac:dyDescent="0.3"/>
    <row r="3" spans="1:11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75" x14ac:dyDescent="0.25">
      <c r="A4" s="14" t="s">
        <v>10</v>
      </c>
      <c r="B4" s="15" t="s">
        <v>11</v>
      </c>
      <c r="C4" s="16">
        <v>234</v>
      </c>
      <c r="D4" s="17" t="s">
        <v>22</v>
      </c>
      <c r="E4" s="18">
        <v>115</v>
      </c>
      <c r="F4" s="19">
        <v>43.73</v>
      </c>
      <c r="G4" s="20">
        <v>152.1</v>
      </c>
      <c r="H4" s="20">
        <v>10.18</v>
      </c>
      <c r="I4" s="20">
        <v>8.82</v>
      </c>
      <c r="J4" s="20">
        <v>8</v>
      </c>
      <c r="K4" s="13"/>
    </row>
    <row r="5" spans="1:11" ht="15.75" x14ac:dyDescent="0.25">
      <c r="A5" s="14"/>
      <c r="B5" s="21" t="s">
        <v>38</v>
      </c>
      <c r="C5" s="22" t="s">
        <v>29</v>
      </c>
      <c r="D5" s="23" t="s">
        <v>25</v>
      </c>
      <c r="E5" s="24">
        <v>40</v>
      </c>
      <c r="F5" s="25">
        <v>4.16</v>
      </c>
      <c r="G5" s="8">
        <v>70.14</v>
      </c>
      <c r="H5" s="8">
        <v>2.37</v>
      </c>
      <c r="I5" s="8">
        <v>0.3</v>
      </c>
      <c r="J5" s="8">
        <v>14.49</v>
      </c>
      <c r="K5" s="13"/>
    </row>
    <row r="6" spans="1:11" ht="15.75" x14ac:dyDescent="0.25">
      <c r="A6" s="14"/>
      <c r="B6" s="1" t="s">
        <v>12</v>
      </c>
      <c r="C6" s="26">
        <v>300</v>
      </c>
      <c r="D6" s="27" t="s">
        <v>23</v>
      </c>
      <c r="E6" s="24">
        <v>200</v>
      </c>
      <c r="F6" s="25">
        <v>3.52</v>
      </c>
      <c r="G6" s="8">
        <v>81.2</v>
      </c>
      <c r="H6" s="8">
        <v>0.1</v>
      </c>
      <c r="I6" s="8">
        <v>0</v>
      </c>
      <c r="J6" s="8">
        <v>20.2</v>
      </c>
      <c r="K6" s="13"/>
    </row>
    <row r="7" spans="1:11" ht="15.75" x14ac:dyDescent="0.25">
      <c r="A7" s="14"/>
      <c r="B7" s="28" t="s">
        <v>17</v>
      </c>
      <c r="C7" s="29" t="s">
        <v>30</v>
      </c>
      <c r="D7" s="30" t="s">
        <v>24</v>
      </c>
      <c r="E7" s="31">
        <v>100</v>
      </c>
      <c r="F7" s="32">
        <v>20.48</v>
      </c>
      <c r="G7" s="9">
        <v>13.62</v>
      </c>
      <c r="H7" s="9">
        <v>0.84115384615384636</v>
      </c>
      <c r="I7" s="9">
        <v>0.18692307692307694</v>
      </c>
      <c r="J7" s="9">
        <v>2.1426923076923075</v>
      </c>
      <c r="K7" s="13"/>
    </row>
    <row r="8" spans="1:11" ht="16.5" thickBot="1" x14ac:dyDescent="0.3">
      <c r="A8" s="14"/>
      <c r="B8" s="28" t="s">
        <v>37</v>
      </c>
      <c r="C8" s="29" t="s">
        <v>30</v>
      </c>
      <c r="D8" s="33" t="s">
        <v>31</v>
      </c>
      <c r="E8" s="31">
        <v>60</v>
      </c>
      <c r="F8" s="32">
        <v>13.63</v>
      </c>
      <c r="G8" s="9">
        <v>152.94000000000003</v>
      </c>
      <c r="H8" s="9">
        <v>1.92</v>
      </c>
      <c r="I8" s="9">
        <v>6.5</v>
      </c>
      <c r="J8" s="9">
        <v>22.17</v>
      </c>
      <c r="K8" s="13"/>
    </row>
    <row r="9" spans="1:11" ht="15.75" thickBot="1" x14ac:dyDescent="0.3">
      <c r="A9" s="34"/>
      <c r="B9" s="35"/>
      <c r="C9" s="36"/>
      <c r="D9" s="37" t="s">
        <v>32</v>
      </c>
      <c r="E9" s="38">
        <f>SUM(E4:E8)</f>
        <v>515</v>
      </c>
      <c r="F9" s="39">
        <f>SUM(F4:F8)</f>
        <v>85.52</v>
      </c>
      <c r="G9" s="40">
        <f>SUM(G4:G8)</f>
        <v>470</v>
      </c>
      <c r="H9" s="40">
        <f t="shared" ref="H9:J9" si="0">SUM(H4:H8)</f>
        <v>15.411153846153846</v>
      </c>
      <c r="I9" s="40">
        <f t="shared" si="0"/>
        <v>15.806923076923077</v>
      </c>
      <c r="J9" s="40">
        <f t="shared" si="0"/>
        <v>67.002692307692314</v>
      </c>
      <c r="K9" s="13"/>
    </row>
    <row r="10" spans="1:11" x14ac:dyDescent="0.25">
      <c r="A10" s="28" t="s">
        <v>13</v>
      </c>
      <c r="B10" s="1" t="s">
        <v>14</v>
      </c>
      <c r="C10" s="26">
        <v>62</v>
      </c>
      <c r="D10" s="41" t="s">
        <v>26</v>
      </c>
      <c r="E10" s="42">
        <v>200</v>
      </c>
      <c r="F10" s="43">
        <v>14.090000000000002</v>
      </c>
      <c r="G10" s="44">
        <v>173.1</v>
      </c>
      <c r="H10" s="44">
        <v>4.47</v>
      </c>
      <c r="I10" s="44">
        <v>9.25</v>
      </c>
      <c r="J10" s="44">
        <v>12.17</v>
      </c>
      <c r="K10" s="13"/>
    </row>
    <row r="11" spans="1:11" x14ac:dyDescent="0.25">
      <c r="A11" s="14"/>
      <c r="B11" s="1" t="s">
        <v>16</v>
      </c>
      <c r="C11" s="26">
        <v>227</v>
      </c>
      <c r="D11" s="10" t="s">
        <v>34</v>
      </c>
      <c r="E11" s="24">
        <v>150</v>
      </c>
      <c r="F11" s="25">
        <v>14.61</v>
      </c>
      <c r="G11" s="8">
        <v>180.8</v>
      </c>
      <c r="H11" s="8">
        <v>6.6666666666666696</v>
      </c>
      <c r="I11" s="8">
        <v>5.8666666666666671</v>
      </c>
      <c r="J11" s="8">
        <v>25.3333333333333</v>
      </c>
      <c r="K11" s="13"/>
    </row>
    <row r="12" spans="1:11" ht="15.75" x14ac:dyDescent="0.25">
      <c r="A12" s="14"/>
      <c r="B12" s="1" t="s">
        <v>15</v>
      </c>
      <c r="C12" s="26">
        <v>107</v>
      </c>
      <c r="D12" s="10" t="s">
        <v>35</v>
      </c>
      <c r="E12" s="24">
        <v>90</v>
      </c>
      <c r="F12" s="25">
        <v>43.849999999999994</v>
      </c>
      <c r="G12" s="8">
        <v>159.72</v>
      </c>
      <c r="H12" s="8">
        <v>7.41</v>
      </c>
      <c r="I12" s="8">
        <v>7.83</v>
      </c>
      <c r="J12" s="8">
        <v>21.290000000000003</v>
      </c>
      <c r="K12" s="12"/>
    </row>
    <row r="13" spans="1:11" x14ac:dyDescent="0.25">
      <c r="A13" s="14"/>
      <c r="B13" s="1" t="s">
        <v>36</v>
      </c>
      <c r="C13" s="26">
        <v>300</v>
      </c>
      <c r="D13" s="10" t="s">
        <v>27</v>
      </c>
      <c r="E13" s="24">
        <v>200</v>
      </c>
      <c r="F13" s="25">
        <v>7.09</v>
      </c>
      <c r="G13" s="8">
        <v>70</v>
      </c>
      <c r="H13" s="8">
        <v>0.2</v>
      </c>
      <c r="I13" s="8">
        <v>0.1</v>
      </c>
      <c r="J13" s="8">
        <v>17.2</v>
      </c>
      <c r="K13" s="13"/>
    </row>
    <row r="14" spans="1:11" x14ac:dyDescent="0.25">
      <c r="A14" s="14"/>
      <c r="B14" s="28" t="s">
        <v>38</v>
      </c>
      <c r="C14" s="29" t="s">
        <v>33</v>
      </c>
      <c r="D14" s="11" t="s">
        <v>28</v>
      </c>
      <c r="E14" s="31">
        <v>30</v>
      </c>
      <c r="F14" s="32">
        <v>2.76</v>
      </c>
      <c r="G14" s="9">
        <v>51.24</v>
      </c>
      <c r="H14" s="9">
        <v>1.98</v>
      </c>
      <c r="I14" s="9">
        <v>0.36</v>
      </c>
      <c r="J14" s="9">
        <v>10.02</v>
      </c>
      <c r="K14" s="13"/>
    </row>
    <row r="15" spans="1:11" ht="15.75" thickBot="1" x14ac:dyDescent="0.3">
      <c r="A15" s="14"/>
      <c r="B15" s="28" t="s">
        <v>38</v>
      </c>
      <c r="C15" s="29" t="s">
        <v>29</v>
      </c>
      <c r="D15" s="11" t="s">
        <v>25</v>
      </c>
      <c r="E15" s="31">
        <v>30</v>
      </c>
      <c r="F15" s="32">
        <v>3.12</v>
      </c>
      <c r="G15" s="9">
        <v>70.14</v>
      </c>
      <c r="H15" s="9">
        <v>2.37</v>
      </c>
      <c r="I15" s="9">
        <v>0.3</v>
      </c>
      <c r="J15" s="9">
        <v>14.49</v>
      </c>
      <c r="K15" s="13"/>
    </row>
    <row r="16" spans="1:11" ht="15.75" thickBot="1" x14ac:dyDescent="0.3">
      <c r="A16" s="34"/>
      <c r="B16" s="35"/>
      <c r="C16" s="36"/>
      <c r="D16" s="45" t="s">
        <v>32</v>
      </c>
      <c r="E16" s="46">
        <f>SUM(E10:E15)</f>
        <v>700</v>
      </c>
      <c r="F16" s="47">
        <f>SUM(F10:F15)</f>
        <v>85.52000000000001</v>
      </c>
      <c r="G16" s="48">
        <f>SUM(G10:G15)</f>
        <v>705</v>
      </c>
      <c r="H16" s="48">
        <f t="shared" ref="H16:J16" si="1">SUM(H10:H15)</f>
        <v>23.096666666666671</v>
      </c>
      <c r="I16" s="48">
        <f t="shared" si="1"/>
        <v>23.706666666666667</v>
      </c>
      <c r="J16" s="48">
        <f t="shared" si="1"/>
        <v>100.5033333333333</v>
      </c>
      <c r="K16" s="13"/>
    </row>
    <row r="17" spans="1:11" x14ac:dyDescent="0.25">
      <c r="A17" s="2"/>
      <c r="K17" s="13"/>
    </row>
    <row r="18" spans="1:11" x14ac:dyDescent="0.25">
      <c r="K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2026-02-27T14:17:14Z</dcterms:modified>
</cp:coreProperties>
</file>